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ropbox (RDATA)\Fumi\Programs_timeseries\ISM_series\Programs\"/>
    </mc:Choice>
  </mc:AlternateContent>
  <xr:revisionPtr revIDLastSave="0" documentId="13_ncr:1_{6CB1CACA-772F-485D-911F-EE8D1441717E}" xr6:coauthVersionLast="45" xr6:coauthVersionMax="45" xr10:uidLastSave="{00000000-0000-0000-0000-000000000000}"/>
  <bookViews>
    <workbookView xWindow="4596" yWindow="2688" windowWidth="23040" windowHeight="1221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<sst xmlns="http://schemas.openxmlformats.org/spreadsheetml/2006/main" count="7" uniqueCount="5">
  <si>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メラノーマの罹患者数</t>
    <rPh sb="6" eb="8">
      <t>リカン</t>
    </rPh>
    <rPh sb="8" eb="9">
      <t>シャ</t>
    </rPh>
    <rPh sb="9" eb="10">
      <t>スウ</t>
    </rPh>
    <phoneticPr fontId="1"/>
  </si>
  <si>
    <t>太陽黒点の数</t>
    <rPh sb="0" eb="2">
      <t>タイヨウ</t>
    </rPh>
    <rPh sb="2" eb="4">
      <t>コクテン</t>
    </rPh>
    <rPh sb="5" eb="6">
      <t>カズ</t>
    </rPh>
    <phoneticPr fontId="1"/>
  </si>
  <si>
    <t>補正前</t>
    <rPh sb="0" eb="2">
      <t>ホセイ</t>
    </rPh>
    <rPh sb="2" eb="3">
      <t>マエ</t>
    </rPh>
    <phoneticPr fontId="1"/>
  </si>
  <si>
    <t>年</t>
    <rPh sb="0" eb="1">
      <t>ネン</t>
    </rPh>
    <phoneticPr fontId="1"/>
  </si>
  <si>
    <t>補正後(線形トレンドの除去後、標準偏差で除して規格化)</t>
    <rPh sb="0" eb="2">
      <t>ホセイ</t>
    </rPh>
    <rPh sb="2" eb="3">
      <t>アト</t>
    </rPh>
    <rPh sb="4" eb="6">
      <t>センケイ</t>
    </rPh>
    <rPh sb="11" eb="13">
      <t>ジョキョ</t>
    </rPh>
    <rPh sb="13" eb="14">
      <t>ゴ</t>
    </rPh>
    <rPh sb="15" eb="17">
      <t>ヒョウジュン</t>
    </rPh>
    <rPh sb="17" eb="19">
      <t>ヘンサ</t>
    </rPh>
    <rPh sb="20" eb="21">
      <t>ジョ</t>
    </rPh>
    <rPh sb="23" eb="26">
      <t>キカクカ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</si>
</sst>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メラノーマの罹患者数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Sheet1!$F$4:$F$40</c:f>
              <c:numCache>
                <c:formatCode>General</c:formatCode>
                <c:ptCount val="37"/>
                <c:pt idx="0">
                  <c:v>0.2356</c:v>
                </c:pt>
                <c:pt idx="1">
                  <c:v>-0.40710000000000002</c:v>
                </c:pt>
                <c:pt idx="2">
                  <c:v>-0.74419999999999997</c:v>
                </c:pt>
                <c:pt idx="3">
                  <c:v>0.44690000000000002</c:v>
                </c:pt>
                <c:pt idx="4">
                  <c:v>0.41549999999999998</c:v>
                </c:pt>
                <c:pt idx="5">
                  <c:v>-0.53290000000000004</c:v>
                </c:pt>
                <c:pt idx="6">
                  <c:v>0.65820000000000001</c:v>
                </c:pt>
                <c:pt idx="7">
                  <c:v>0.62680000000000002</c:v>
                </c:pt>
                <c:pt idx="8">
                  <c:v>-0.3216</c:v>
                </c:pt>
                <c:pt idx="9">
                  <c:v>-0.96430000000000005</c:v>
                </c:pt>
                <c:pt idx="10">
                  <c:v>-1.3013999999999999</c:v>
                </c:pt>
                <c:pt idx="11">
                  <c:v>-0.1103</c:v>
                </c:pt>
                <c:pt idx="12">
                  <c:v>1.0808</c:v>
                </c:pt>
                <c:pt idx="13">
                  <c:v>1.355</c:v>
                </c:pt>
                <c:pt idx="14">
                  <c:v>1.6292</c:v>
                </c:pt>
                <c:pt idx="15">
                  <c:v>6.9599999999999995E-2</c:v>
                </c:pt>
                <c:pt idx="16">
                  <c:v>1.5663</c:v>
                </c:pt>
                <c:pt idx="17">
                  <c:v>-0.91020000000000001</c:v>
                </c:pt>
                <c:pt idx="18">
                  <c:v>-1.8586</c:v>
                </c:pt>
                <c:pt idx="19">
                  <c:v>-5.62E-2</c:v>
                </c:pt>
                <c:pt idx="20">
                  <c:v>-1.6157999999999999</c:v>
                </c:pt>
                <c:pt idx="21">
                  <c:v>-1.6473</c:v>
                </c:pt>
                <c:pt idx="22">
                  <c:v>-0.15060000000000001</c:v>
                </c:pt>
                <c:pt idx="23">
                  <c:v>1.3461000000000001</c:v>
                </c:pt>
                <c:pt idx="24">
                  <c:v>2.2315999999999998</c:v>
                </c:pt>
                <c:pt idx="25">
                  <c:v>0.97760000000000002</c:v>
                </c:pt>
                <c:pt idx="26">
                  <c:v>2.93E-2</c:v>
                </c:pt>
                <c:pt idx="27">
                  <c:v>-1.5303</c:v>
                </c:pt>
                <c:pt idx="28">
                  <c:v>-0.64490000000000003</c:v>
                </c:pt>
                <c:pt idx="29">
                  <c:v>-0.37069999999999997</c:v>
                </c:pt>
                <c:pt idx="30">
                  <c:v>-9.6500000000000002E-2</c:v>
                </c:pt>
                <c:pt idx="31">
                  <c:v>-1.3505</c:v>
                </c:pt>
                <c:pt idx="32">
                  <c:v>1.0630999999999999</c:v>
                </c:pt>
                <c:pt idx="33">
                  <c:v>-0.19089999999999999</c:v>
                </c:pt>
                <c:pt idx="34">
                  <c:v>0.6946</c:v>
                </c:pt>
                <c:pt idx="35">
                  <c:v>0.35749999999999998</c:v>
                </c:pt>
                <c:pt idx="36">
                  <c:v>2.0400000000000001E-2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1-4CAE-89D0-6C2B2B9AB661}"/>
            </c:ext>
          </c:extLst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太陽黒点の数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Sheet1!$G$4:$G$40</c:f>
              <c:numCache>
                <c:formatCode>General</c:formatCode>
                <c:ptCount val="37"/>
                <c:pt idx="0">
                  <c:v>-0.46360000000000001</c:v>
                </c:pt>
                <c:pt idx="1">
                  <c:v>0.97870000000000001</c:v>
                </c:pt>
                <c:pt idx="2">
                  <c:v>0.68300000000000005</c:v>
                </c:pt>
                <c:pt idx="3">
                  <c:v>0.29070000000000001</c:v>
                </c:pt>
                <c:pt idx="4">
                  <c:v>-0.1017</c:v>
                </c:pt>
                <c:pt idx="5">
                  <c:v>-0.49399999999999999</c:v>
                </c:pt>
                <c:pt idx="6">
                  <c:v>-0.82840000000000003</c:v>
                </c:pt>
                <c:pt idx="7">
                  <c:v>-1.0854999999999999</c:v>
                </c:pt>
                <c:pt idx="8">
                  <c:v>-1.0915999999999999</c:v>
                </c:pt>
                <c:pt idx="9">
                  <c:v>-0.80800000000000005</c:v>
                </c:pt>
                <c:pt idx="10">
                  <c:v>0.1515</c:v>
                </c:pt>
                <c:pt idx="11">
                  <c:v>1.4972000000000001</c:v>
                </c:pt>
                <c:pt idx="12">
                  <c:v>1.2015</c:v>
                </c:pt>
                <c:pt idx="13">
                  <c:v>1.1954</c:v>
                </c:pt>
                <c:pt idx="14">
                  <c:v>0.22370000000000001</c:v>
                </c:pt>
                <c:pt idx="15">
                  <c:v>-7.1999999999999995E-2</c:v>
                </c:pt>
                <c:pt idx="16">
                  <c:v>-0.94720000000000004</c:v>
                </c:pt>
                <c:pt idx="17">
                  <c:v>-1.1464000000000001</c:v>
                </c:pt>
                <c:pt idx="18">
                  <c:v>-1.2490000000000001</c:v>
                </c:pt>
                <c:pt idx="19">
                  <c:v>-1.1585000000000001</c:v>
                </c:pt>
                <c:pt idx="20">
                  <c:v>-0.19900000000000001</c:v>
                </c:pt>
                <c:pt idx="21">
                  <c:v>2.3054000000000001</c:v>
                </c:pt>
                <c:pt idx="22">
                  <c:v>2.1061999999999999</c:v>
                </c:pt>
                <c:pt idx="23">
                  <c:v>2.0036</c:v>
                </c:pt>
                <c:pt idx="24">
                  <c:v>0.93530000000000002</c:v>
                </c:pt>
                <c:pt idx="25">
                  <c:v>-0.42259999999999998</c:v>
                </c:pt>
                <c:pt idx="26">
                  <c:v>-0.71830000000000005</c:v>
                </c:pt>
                <c:pt idx="27">
                  <c:v>-1.0141</c:v>
                </c:pt>
                <c:pt idx="28">
                  <c:v>-1.2133</c:v>
                </c:pt>
                <c:pt idx="29">
                  <c:v>-1.1228</c:v>
                </c:pt>
                <c:pt idx="30">
                  <c:v>-0.83919999999999995</c:v>
                </c:pt>
                <c:pt idx="31">
                  <c:v>-0.26600000000000001</c:v>
                </c:pt>
                <c:pt idx="32">
                  <c:v>0.59699999999999998</c:v>
                </c:pt>
                <c:pt idx="33">
                  <c:v>0.59089999999999998</c:v>
                </c:pt>
                <c:pt idx="34">
                  <c:v>0.58479999999999999</c:v>
                </c:pt>
                <c:pt idx="35">
                  <c:v>9.5899999999999999E-2</c:v>
                </c:pt>
                <c:pt idx="36">
                  <c:v>-0.19980000000000001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1-4CAE-89D0-6C2B2B9A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706927"/>
        <c:axId val="613011087"/>
      </c:lineChart>
      <c:catAx>
        <c:axId val="603706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011087"/>
        <c:crosses val="autoZero"/>
        <c:auto val="1"/>
        <c:lblAlgn val="ctr"/>
        <c:lblOffset val="100"/>
        <c:noMultiLvlLbl val="0"/>
      </c:catAx>
      <c:valAx>
        <c:axId val="61301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0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278130</xdr:colOff>
      <xdr:row>1</xdr:row>
      <xdr:rowOff>179070</xdr:rowOff>
    </xdr:from>
    <xdr:to>
      <xdr:col>14</xdr:col>
      <xdr:colOff>156210</xdr:colOff>
      <xdr:row>13</xdr:row>
      <xdr:rowOff>179070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EA3A7D-116B-4319-AFA2-D4F2EA36D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tabSelected="1" workbookViewId="0">
      <selection activeCell="L16" sqref="L16"/>
    </sheetView>
  </sheetViews>
  <sheetFormatPr defaultRowHeight="18"/>
  <cols>
    <col min="3" max="3" width="20.09765625" customWidth="1"/>
    <col min="4" max="4" width="21" customWidth="1"/>
    <col min="6" max="6" width="24.69921875" customWidth="1"/>
    <col min="7" max="7" width="26.19921875" customWidth="1"/>
  </cols>
  <sheetData>
    <row r="2" spans="2:7">
      <c r="C2" s="2" t="s">
        <v>2</v>
      </c>
      <c r="D2" s="2"/>
      <c r="F2" s="2" t="s">
        <v>4</v>
      </c>
      <c r="G2" s="2"/>
    </row>
    <row r="3" spans="2:7">
      <c r="B3" s="3" t="s">
        <v>3</v>
      </c>
      <c r="C3" s="1" t="s">
        <v>0</v>
      </c>
      <c r="D3" s="1" t="s">
        <v>1</v>
      </c>
      <c r="F3" s="1" t="s">
        <v>0</v>
      </c>
      <c r="G3" s="1" t="s">
        <v>1</v>
      </c>
    </row>
    <row r="4" spans="2:7">
      <c r="B4">
        <v>1936</v>
      </c>
      <c r="C4">
        <v>0.9</v>
      </c>
      <c r="D4">
        <v>40</v>
      </c>
      <c r="F4">
        <v>0.2356</v>
      </c>
      <c r="G4">
        <v>-0.46360000000000001</v>
      </c>
    </row>
    <row r="5" spans="2:7">
      <c r="B5">
        <v>1937</v>
      </c>
      <c r="C5">
        <v>0.8</v>
      </c>
      <c r="D5">
        <v>115</v>
      </c>
      <c r="F5">
        <v>-0.40710000000000002</v>
      </c>
      <c r="G5">
        <v>0.97870000000000001</v>
      </c>
    </row>
    <row r="6" spans="2:7">
      <c r="B6">
        <v>1938</v>
      </c>
      <c r="C6">
        <v>0.8</v>
      </c>
      <c r="D6">
        <v>100</v>
      </c>
      <c r="F6">
        <v>-0.74419999999999997</v>
      </c>
      <c r="G6">
        <v>0.68300000000000005</v>
      </c>
    </row>
    <row r="7" spans="2:7">
      <c r="B7">
        <v>1939</v>
      </c>
      <c r="C7">
        <v>1.3</v>
      </c>
      <c r="D7">
        <v>80</v>
      </c>
      <c r="F7">
        <v>0.44690000000000002</v>
      </c>
      <c r="G7">
        <v>0.29070000000000001</v>
      </c>
    </row>
    <row r="8" spans="2:7">
      <c r="B8">
        <v>1940</v>
      </c>
      <c r="C8">
        <v>1.4</v>
      </c>
      <c r="D8">
        <v>60</v>
      </c>
      <c r="F8">
        <v>0.41549999999999998</v>
      </c>
      <c r="G8">
        <v>-0.1017</v>
      </c>
    </row>
    <row r="9" spans="2:7">
      <c r="B9">
        <v>1941</v>
      </c>
      <c r="C9">
        <v>1.2</v>
      </c>
      <c r="D9">
        <v>40</v>
      </c>
      <c r="F9">
        <v>-0.53290000000000004</v>
      </c>
      <c r="G9">
        <v>-0.49399999999999999</v>
      </c>
    </row>
    <row r="10" spans="2:7">
      <c r="B10">
        <v>1942</v>
      </c>
      <c r="C10">
        <v>1.7</v>
      </c>
      <c r="D10">
        <v>23</v>
      </c>
      <c r="F10">
        <v>0.65820000000000001</v>
      </c>
      <c r="G10">
        <v>-0.82840000000000003</v>
      </c>
    </row>
    <row r="11" spans="2:7">
      <c r="B11">
        <v>1943</v>
      </c>
      <c r="C11">
        <v>1.8</v>
      </c>
      <c r="D11">
        <v>10</v>
      </c>
      <c r="F11">
        <v>0.62680000000000002</v>
      </c>
      <c r="G11">
        <v>-1.0854999999999999</v>
      </c>
    </row>
    <row r="12" spans="2:7">
      <c r="B12">
        <v>1944</v>
      </c>
      <c r="C12">
        <v>1.6</v>
      </c>
      <c r="D12">
        <v>10</v>
      </c>
      <c r="F12">
        <v>-0.3216</v>
      </c>
      <c r="G12">
        <v>-1.0915999999999999</v>
      </c>
    </row>
    <row r="13" spans="2:7">
      <c r="B13">
        <v>1945</v>
      </c>
      <c r="C13">
        <v>1.5</v>
      </c>
      <c r="D13">
        <v>25</v>
      </c>
      <c r="F13">
        <v>-0.96430000000000005</v>
      </c>
      <c r="G13">
        <v>-0.80800000000000005</v>
      </c>
    </row>
    <row r="14" spans="2:7">
      <c r="B14">
        <v>1946</v>
      </c>
      <c r="C14">
        <v>1.5</v>
      </c>
      <c r="D14">
        <v>75</v>
      </c>
      <c r="F14">
        <v>-1.3013999999999999</v>
      </c>
      <c r="G14">
        <v>0.1515</v>
      </c>
    </row>
    <row r="15" spans="2:7">
      <c r="B15">
        <v>1947</v>
      </c>
      <c r="C15">
        <v>2</v>
      </c>
      <c r="D15">
        <v>145</v>
      </c>
      <c r="F15">
        <v>-0.1103</v>
      </c>
      <c r="G15">
        <v>1.4972000000000001</v>
      </c>
    </row>
    <row r="16" spans="2:7">
      <c r="B16">
        <v>1948</v>
      </c>
      <c r="C16">
        <v>2.5</v>
      </c>
      <c r="D16">
        <v>130</v>
      </c>
      <c r="F16">
        <v>1.0808</v>
      </c>
      <c r="G16">
        <v>1.2015</v>
      </c>
    </row>
    <row r="17" spans="2:7">
      <c r="B17">
        <v>1949</v>
      </c>
      <c r="C17">
        <v>2.7</v>
      </c>
      <c r="D17">
        <v>130</v>
      </c>
      <c r="F17">
        <v>1.355</v>
      </c>
      <c r="G17">
        <v>1.1954</v>
      </c>
    </row>
    <row r="18" spans="2:7">
      <c r="B18">
        <v>1950</v>
      </c>
      <c r="C18">
        <v>2.9</v>
      </c>
      <c r="D18">
        <v>80</v>
      </c>
      <c r="F18">
        <v>1.6292</v>
      </c>
      <c r="G18">
        <v>0.22370000000000001</v>
      </c>
    </row>
    <row r="19" spans="2:7">
      <c r="B19">
        <v>1951</v>
      </c>
      <c r="C19">
        <v>2.5</v>
      </c>
      <c r="D19">
        <v>65</v>
      </c>
      <c r="F19">
        <v>6.9599999999999995E-2</v>
      </c>
      <c r="G19">
        <v>-7.1999999999999995E-2</v>
      </c>
    </row>
    <row r="20" spans="2:7">
      <c r="B20">
        <v>1952</v>
      </c>
      <c r="C20">
        <v>3.1</v>
      </c>
      <c r="D20">
        <v>20</v>
      </c>
      <c r="F20">
        <v>1.5663</v>
      </c>
      <c r="G20">
        <v>-0.94720000000000004</v>
      </c>
    </row>
    <row r="21" spans="2:7">
      <c r="B21">
        <v>1953</v>
      </c>
      <c r="C21">
        <v>2.4</v>
      </c>
      <c r="D21">
        <v>10</v>
      </c>
      <c r="F21">
        <v>-0.91020000000000001</v>
      </c>
      <c r="G21">
        <v>-1.1464000000000001</v>
      </c>
    </row>
    <row r="22" spans="2:7">
      <c r="B22">
        <v>1954</v>
      </c>
      <c r="C22">
        <v>2.2000000000000002</v>
      </c>
      <c r="D22">
        <v>5</v>
      </c>
      <c r="F22">
        <v>-1.8586</v>
      </c>
      <c r="G22">
        <v>-1.2490000000000001</v>
      </c>
    </row>
    <row r="23" spans="2:7">
      <c r="B23">
        <v>1955</v>
      </c>
      <c r="C23">
        <v>2.9</v>
      </c>
      <c r="D23">
        <v>10</v>
      </c>
      <c r="F23">
        <v>-5.62E-2</v>
      </c>
      <c r="G23">
        <v>-1.1585000000000001</v>
      </c>
    </row>
    <row r="24" spans="2:7">
      <c r="B24">
        <v>1956</v>
      </c>
      <c r="C24">
        <v>2.5</v>
      </c>
      <c r="D24">
        <v>60</v>
      </c>
      <c r="F24">
        <v>-1.6157999999999999</v>
      </c>
      <c r="G24">
        <v>-0.19900000000000001</v>
      </c>
    </row>
    <row r="25" spans="2:7">
      <c r="B25">
        <v>1957</v>
      </c>
      <c r="C25">
        <v>2.6</v>
      </c>
      <c r="D25">
        <v>190</v>
      </c>
      <c r="F25">
        <v>-1.6473</v>
      </c>
      <c r="G25">
        <v>2.3054000000000001</v>
      </c>
    </row>
    <row r="26" spans="2:7">
      <c r="B26">
        <v>1958</v>
      </c>
      <c r="C26">
        <v>3.2</v>
      </c>
      <c r="D26">
        <v>180</v>
      </c>
      <c r="F26">
        <v>-0.15060000000000001</v>
      </c>
      <c r="G26">
        <v>2.1061999999999999</v>
      </c>
    </row>
    <row r="27" spans="2:7">
      <c r="B27">
        <v>1959</v>
      </c>
      <c r="C27">
        <v>3.8</v>
      </c>
      <c r="D27">
        <v>175</v>
      </c>
      <c r="F27">
        <v>1.3461000000000001</v>
      </c>
      <c r="G27">
        <v>2.0036</v>
      </c>
    </row>
    <row r="28" spans="2:7">
      <c r="B28">
        <v>1960</v>
      </c>
      <c r="C28">
        <v>4.2</v>
      </c>
      <c r="D28">
        <v>120</v>
      </c>
      <c r="F28">
        <v>2.2315999999999998</v>
      </c>
      <c r="G28">
        <v>0.93530000000000002</v>
      </c>
    </row>
    <row r="29" spans="2:7">
      <c r="B29">
        <v>1961</v>
      </c>
      <c r="C29">
        <v>3.9</v>
      </c>
      <c r="D29">
        <v>50</v>
      </c>
      <c r="F29">
        <v>0.97760000000000002</v>
      </c>
      <c r="G29">
        <v>-0.42259999999999998</v>
      </c>
    </row>
    <row r="30" spans="2:7">
      <c r="B30">
        <v>1962</v>
      </c>
      <c r="C30">
        <v>3.7</v>
      </c>
      <c r="D30">
        <v>35</v>
      </c>
      <c r="F30">
        <v>2.93E-2</v>
      </c>
      <c r="G30">
        <v>-0.71830000000000005</v>
      </c>
    </row>
    <row r="31" spans="2:7">
      <c r="B31">
        <v>1963</v>
      </c>
      <c r="C31">
        <v>3.3</v>
      </c>
      <c r="D31">
        <v>20</v>
      </c>
      <c r="F31">
        <v>-1.5303</v>
      </c>
      <c r="G31">
        <v>-1.0141</v>
      </c>
    </row>
    <row r="32" spans="2:7">
      <c r="B32">
        <v>1964</v>
      </c>
      <c r="C32">
        <v>3.7</v>
      </c>
      <c r="D32">
        <v>10</v>
      </c>
      <c r="F32">
        <v>-0.64490000000000003</v>
      </c>
      <c r="G32">
        <v>-1.2133</v>
      </c>
    </row>
    <row r="33" spans="2:7">
      <c r="B33">
        <v>1965</v>
      </c>
      <c r="C33">
        <v>3.9</v>
      </c>
      <c r="D33">
        <v>15</v>
      </c>
      <c r="F33">
        <v>-0.37069999999999997</v>
      </c>
      <c r="G33">
        <v>-1.1228</v>
      </c>
    </row>
    <row r="34" spans="2:7">
      <c r="B34">
        <v>1966</v>
      </c>
      <c r="C34">
        <v>4.0999999999999996</v>
      </c>
      <c r="D34">
        <v>30</v>
      </c>
      <c r="F34">
        <v>-9.6500000000000002E-2</v>
      </c>
      <c r="G34">
        <v>-0.83919999999999995</v>
      </c>
    </row>
    <row r="35" spans="2:7">
      <c r="B35">
        <v>1967</v>
      </c>
      <c r="C35">
        <v>3.8</v>
      </c>
      <c r="D35">
        <v>60</v>
      </c>
      <c r="F35">
        <v>-1.3505</v>
      </c>
      <c r="G35">
        <v>-0.26600000000000001</v>
      </c>
    </row>
    <row r="36" spans="2:7">
      <c r="B36">
        <v>1968</v>
      </c>
      <c r="C36">
        <v>4.7</v>
      </c>
      <c r="D36">
        <v>105</v>
      </c>
      <c r="F36">
        <v>1.0630999999999999</v>
      </c>
      <c r="G36">
        <v>0.59699999999999998</v>
      </c>
    </row>
    <row r="37" spans="2:7">
      <c r="B37">
        <v>1969</v>
      </c>
      <c r="C37">
        <v>4.4000000000000004</v>
      </c>
      <c r="D37">
        <v>105</v>
      </c>
      <c r="F37">
        <v>-0.19089999999999999</v>
      </c>
      <c r="G37">
        <v>0.59089999999999998</v>
      </c>
    </row>
    <row r="38" spans="2:7">
      <c r="B38">
        <v>1970</v>
      </c>
      <c r="C38">
        <v>4.8</v>
      </c>
      <c r="D38">
        <v>105</v>
      </c>
      <c r="F38">
        <v>0.6946</v>
      </c>
      <c r="G38">
        <v>0.58479999999999999</v>
      </c>
    </row>
    <row r="39" spans="2:7">
      <c r="B39">
        <v>1971</v>
      </c>
      <c r="C39">
        <v>4.8</v>
      </c>
      <c r="D39">
        <v>80</v>
      </c>
      <c r="F39">
        <v>0.35749999999999998</v>
      </c>
      <c r="G39">
        <v>9.5899999999999999E-2</v>
      </c>
    </row>
    <row r="40" spans="2:7">
      <c r="B40">
        <v>1972</v>
      </c>
      <c r="C40">
        <v>4.8</v>
      </c>
      <c r="D40">
        <v>65</v>
      </c>
      <c r="F40">
        <v>2.0400000000000001E-2</v>
      </c>
      <c r="G40">
        <v>-0.19980000000000001</v>
      </c>
    </row>
  </sheetData>
  <mergeCells count="2">
    <mergeCell ref="C2:D2"/>
    <mergeCell ref="F2:G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Fumi</cp:lastModifiedBy>
  <dcterms:created xsi:type="dcterms:W3CDTF">2015-06-05T18:19:34Z</dcterms:created>
  <dcterms:modified xsi:type="dcterms:W3CDTF">2020-03-20T10:33:04Z</dcterms:modified>
</cp:coreProperties>
</file>